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8480" windowHeight="11640"/>
  </bookViews>
  <sheets>
    <sheet name="技术改造" sheetId="1" r:id="rId1"/>
    <sheet name="工业强基" sheetId="3" r:id="rId2"/>
    <sheet name="Sheet2" sheetId="2" r:id="rId3"/>
  </sheets>
  <externalReferences>
    <externalReference r:id="rId4"/>
  </externalReferences>
  <definedNames>
    <definedName name="_xlnm.Print_Area" localSheetId="0">技术改造!$A$1:$K$9</definedName>
  </definedNames>
  <calcPr calcId="124519"/>
</workbook>
</file>

<file path=xl/sharedStrings.xml><?xml version="1.0" encoding="utf-8"?>
<sst xmlns="http://schemas.openxmlformats.org/spreadsheetml/2006/main" count="98" uniqueCount="87">
  <si>
    <t>序号</t>
  </si>
  <si>
    <t>一级方向</t>
  </si>
  <si>
    <t>二级方向</t>
  </si>
  <si>
    <t>三级方向</t>
  </si>
  <si>
    <t>主要内容和技术参数</t>
  </si>
  <si>
    <t>国内主要企业</t>
  </si>
  <si>
    <t>国外标杆企业</t>
  </si>
  <si>
    <t>是否属于“中国制造2025”十大重点领域</t>
  </si>
  <si>
    <t>是否属于“制造业升级改造重大工程包”十大工程</t>
  </si>
  <si>
    <t>备注</t>
  </si>
  <si>
    <t>高端装备创新工程</t>
  </si>
  <si>
    <t>钢铁</t>
  </si>
  <si>
    <t>否</t>
  </si>
  <si>
    <t>建材</t>
  </si>
  <si>
    <t>新一代信息技术产业</t>
  </si>
  <si>
    <t>智能化改造工程</t>
  </si>
  <si>
    <t>有色金属</t>
  </si>
  <si>
    <t>高档数控机床和机器人</t>
  </si>
  <si>
    <t>基础能力提升工程</t>
  </si>
  <si>
    <t>石化</t>
  </si>
  <si>
    <t>航空航天装备</t>
  </si>
  <si>
    <t>绿色制造推广工程</t>
  </si>
  <si>
    <t>机械</t>
  </si>
  <si>
    <t>海洋工程装备及高技术船舶</t>
  </si>
  <si>
    <t>汽车</t>
  </si>
  <si>
    <t>先进轨道交通装备</t>
  </si>
  <si>
    <t>关键新材料发展工程</t>
  </si>
  <si>
    <t>船舶</t>
  </si>
  <si>
    <t>节能与新能源汽车</t>
  </si>
  <si>
    <t>航天航空能力建设工程</t>
  </si>
  <si>
    <t>轻工</t>
  </si>
  <si>
    <t>电力装备</t>
  </si>
  <si>
    <t>电子信息升级工程</t>
  </si>
  <si>
    <t>纺织</t>
  </si>
  <si>
    <t>农业装备</t>
  </si>
  <si>
    <t>质量品牌提升工程</t>
  </si>
  <si>
    <t>医药</t>
  </si>
  <si>
    <t>新材料</t>
  </si>
  <si>
    <t>服务型制造转型工程</t>
  </si>
  <si>
    <t>电子信息</t>
  </si>
  <si>
    <t>生物医药及高性能医疗器械</t>
  </si>
  <si>
    <t>重大产业基地建设工程</t>
  </si>
  <si>
    <t>其他</t>
  </si>
  <si>
    <t>项目名称</t>
    <phoneticPr fontId="2" type="noConversion"/>
  </si>
  <si>
    <t>必要性</t>
  </si>
  <si>
    <t>实施目标</t>
  </si>
  <si>
    <t>主要内容和产品（技术）要求</t>
  </si>
  <si>
    <t>推荐承担单位</t>
  </si>
  <si>
    <t>重要程度</t>
  </si>
  <si>
    <t>推荐专家</t>
  </si>
  <si>
    <t>重要</t>
  </si>
  <si>
    <t>煤气化升级改造</t>
    <phoneticPr fontId="2" type="noConversion"/>
  </si>
  <si>
    <t>煤气化</t>
    <phoneticPr fontId="2" type="noConversion"/>
  </si>
  <si>
    <t>北京航天长征煤化工工程公司</t>
    <phoneticPr fontId="2" type="noConversion"/>
  </si>
  <si>
    <t>一、核心基础零部件（元器件）</t>
    <phoneticPr fontId="2" type="noConversion"/>
  </si>
  <si>
    <t>二、关键基础材料</t>
    <phoneticPr fontId="2" type="noConversion"/>
  </si>
  <si>
    <t>示例</t>
    <phoneticPr fontId="2" type="noConversion"/>
  </si>
  <si>
    <t>耐高温半芳香尼龙</t>
    <phoneticPr fontId="2" type="noConversion"/>
  </si>
  <si>
    <t>近年来，为满足汽车轻量化的需要，以耐高温尼龙替代金属材料生产汽车发动机周边部件已成为趋势。尼龙6T和尼龙9T是半芳香耐高温尼龙主要品种，具有优良的耐热性、刚性、尺寸稳定性、可熔融加工性。随着电子电气和汽车两大消费品市场的扩张，国内耐高温半芳香尼龙需求量逐年递增。但是，由于相关生产技术被国外垄断，国内尚未实现产业化，每年需进口约3万吨，价格一般在9万元/吨左右。</t>
    <phoneticPr fontId="2" type="noConversion"/>
  </si>
  <si>
    <t>本项目使用自主知识产权技术，实现耐高温半芳香尼龙的工业化制备，提高国内尼龙企业的市场竞争力，打破国外垄断。</t>
    <phoneticPr fontId="2" type="noConversion"/>
  </si>
  <si>
    <t>中和成盐反应收率高于XX%；聚合反应收率高于XX%；耐高温尼龙产品相对粘度高于XX，拉伸强度高于XXMPa，断裂伸长率高于XX%,缺口冲击强度高于XXkJ/m2。</t>
    <phoneticPr fontId="2" type="noConversion"/>
  </si>
  <si>
    <t>河南省君恒实业集团生物科技有限公司、金发科技股份有限公司</t>
    <phoneticPr fontId="2" type="noConversion"/>
  </si>
  <si>
    <t>三、先进基础工艺</t>
    <phoneticPr fontId="2" type="noConversion"/>
  </si>
  <si>
    <t>盐湖卤水制备电池级碳酸锂</t>
    <phoneticPr fontId="2" type="noConversion"/>
  </si>
  <si>
    <t>电池级碳酸锂是应用于新能源汽车动力电池、储能电池的关键材料，随着电动汽车产业的快速发展，全球锂产品市场前景广阔。盐湖锂资源主要分布在智利、玻利维亚、中国、阿根廷等国，盐湖提锂产量占到全球锂总产量的60%以上。我国盐湖卤水成分复杂，锂常以微量形式与碱金属、碱土金属离子共存，盐湖提锂的产品往往是普通工业级碳酸锂，只有少量是电池级碳酸锂。由于盐湖提锂技术还有待完善，国内大部分电池级碳酸锂仍依赖进口。</t>
    <phoneticPr fontId="2" type="noConversion"/>
  </si>
  <si>
    <t>本项目采用高效离心萃取分离技术，将锂离子从卤水相萃入到有机相，再对富锂溶液进行处理，得到粒径分布均匀及产品稳定性好的电池级碳酸锂，工艺流程简单、锂回收率高、产品技术指标先进、成本低。</t>
    <phoneticPr fontId="2" type="noConversion"/>
  </si>
  <si>
    <t>锂回收率达到XX%以上；产品指标符合电池级碳酸锂行业标准（YS/T 582-2013）；产品粒度：XX-XXμm。</t>
    <phoneticPr fontId="2" type="noConversion"/>
  </si>
  <si>
    <t>四、产业技术基础</t>
    <phoneticPr fontId="2" type="noConversion"/>
  </si>
  <si>
    <t>三氟乙酰乙酸乙酯新工艺</t>
    <phoneticPr fontId="2" type="noConversion"/>
  </si>
  <si>
    <t>三氟乙酰乙酸乙酯是重要的含氟农药和医药中间体，容易发生缩合与环化反应，是合成含有三氟甲基的杂环化合物的重要砌块。国外三氟乙酰乙酸乙酯合成方法以三氟乙酸乙酯和乙酸乙酯为原料，在金属钠或氢化钠为催化剂的条件下，以环己烷为溶剂生产三氟乙酰乙酸乙酯，该工艺的安全性低，三废产生量较大，后处理操作过程复杂。国内一些制备技术也存在反应收率低、产品质量差、三废排放多等问题。</t>
    <phoneticPr fontId="2" type="noConversion"/>
  </si>
  <si>
    <t>本项目拟开发具有自主知识产权的、先进适用的三氟乙酰乙酸乙酯生产新工艺，满足国内外农药及医药市场对于该产品的需求，提升我国含氟产品的经济附加值。</t>
    <phoneticPr fontId="2" type="noConversion"/>
  </si>
  <si>
    <t>收率达到XX%（以三氟乙酸乙酯计），产品含量≥XX%；乙酸乙酯的回收利用率≥XX%；废水的COD≤XX。</t>
    <phoneticPr fontId="2" type="noConversion"/>
  </si>
  <si>
    <t>中化蓝天集团有限公司</t>
    <phoneticPr fontId="2" type="noConversion"/>
  </si>
  <si>
    <t>重要</t>
    <phoneticPr fontId="2" type="noConversion"/>
  </si>
  <si>
    <t>重点
方向</t>
    <phoneticPr fontId="2" type="noConversion"/>
  </si>
  <si>
    <t>青海中科捷鑫高新技术股份有限公司、青海锂业有限公司、青海佛照蓝科锂业股份有限公司、容汇锂业</t>
    <phoneticPr fontId="2" type="noConversion"/>
  </si>
  <si>
    <t>例</t>
  </si>
  <si>
    <t>煤化工</t>
    <phoneticPr fontId="2" type="noConversion"/>
  </si>
  <si>
    <t>本项目采用HT-L粉煤加压气化工艺生产原料气，属于洁净煤气化技术，能够使每吨合成氨及尿素的煤耗大幅下降，促使生产成本大大降低。在正常生产情况下，工艺废水经过处理后，部分送到装置复用，少量废水达标排放，尾气可达标排放。项目总投资为XX万元，实施后年节约标准煤XX万吨，实现利润XX万元，投资回收期XX年。</t>
    <phoneticPr fontId="2" type="noConversion"/>
  </si>
  <si>
    <t>注</t>
  </si>
  <si>
    <t>从下拉列表中选择，不需填写</t>
  </si>
  <si>
    <t>按照基本行业分类进行填写</t>
  </si>
  <si>
    <t>具体产品
（技术）</t>
    <phoneticPr fontId="2" type="noConversion"/>
  </si>
  <si>
    <t>字数控制在200字以内</t>
  </si>
  <si>
    <t>5家企业以内</t>
  </si>
  <si>
    <r>
      <t xml:space="preserve">附件一：          </t>
    </r>
    <r>
      <rPr>
        <b/>
        <sz val="12"/>
        <color theme="1"/>
        <rFont val="宋体"/>
        <family val="3"/>
        <charset val="134"/>
        <scheme val="minor"/>
      </rPr>
      <t>2017年石化行业技术改造重点方向调查表</t>
    </r>
    <phoneticPr fontId="2" type="noConversion"/>
  </si>
  <si>
    <r>
      <t>附件二：</t>
    </r>
    <r>
      <rPr>
        <b/>
        <sz val="16"/>
        <color theme="1"/>
        <rFont val="宋体"/>
        <family val="3"/>
        <charset val="134"/>
        <scheme val="minor"/>
      </rPr>
      <t>2017年石化行业工业强基重点方向调查表</t>
    </r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</si>
</sst>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32" applyNumberFormat="1" applyFont="1" applyFill="1" applyBorder="1" applyAlignment="1">
      <alignment horizontal="center" vertical="center" wrapText="1"/>
    </xf>
    <xf numFmtId="0" fontId="3" fillId="0" borderId="1" xfId="32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1" xfId="22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35">
    <cellStyle name="常规" xfId="0" builtinId="0"/>
    <cellStyle name="常规 10" xfId="15"/>
    <cellStyle name="常规 11" xfId="16"/>
    <cellStyle name="常规 12" xfId="17"/>
    <cellStyle name="常规 13" xfId="19"/>
    <cellStyle name="常规 15" xfId="22"/>
    <cellStyle name="常规 16" xfId="24"/>
    <cellStyle name="常规 18" xfId="25"/>
    <cellStyle name="常规 19" xfId="26"/>
    <cellStyle name="常规 2 10" xfId="21"/>
    <cellStyle name="常规 2 11" xfId="23"/>
    <cellStyle name="常规 2 2" xfId="1"/>
    <cellStyle name="常规 2 3" xfId="3"/>
    <cellStyle name="常规 2 4" xfId="5"/>
    <cellStyle name="常规 2 5" xfId="7"/>
    <cellStyle name="常规 2 6" xfId="8"/>
    <cellStyle name="常规 2 7" xfId="11"/>
    <cellStyle name="常规 2 8" xfId="18"/>
    <cellStyle name="常规 2 9" xfId="20"/>
    <cellStyle name="常规 20" xfId="27"/>
    <cellStyle name="常规 21" xfId="28"/>
    <cellStyle name="常规 22" xfId="29"/>
    <cellStyle name="常规 23" xfId="30"/>
    <cellStyle name="常规 24" xfId="31"/>
    <cellStyle name="常规 25" xfId="32"/>
    <cellStyle name="常规 26" xfId="33"/>
    <cellStyle name="常规 27" xfId="34"/>
    <cellStyle name="常规 3" xfId="2"/>
    <cellStyle name="常规 3 2" xfId="9"/>
    <cellStyle name="常规 3 3" xfId="12"/>
    <cellStyle name="常规 4" xfId="4"/>
    <cellStyle name="常规 5" xfId="6"/>
    <cellStyle name="常规 7" xfId="10"/>
    <cellStyle name="常规 8" xfId="13"/>
    <cellStyle name="常规 9" xfId="14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38;&#39064;&#30740;&#31350;/2016&#24037;&#20449;&#37096;&#35268;&#21010;&#21496;&#35838;&#39064;/1-&#35838;&#39064;&#35745;&#21010;&#20070;&#12289;&#21512;&#21516;/2017&#24180;&#34892;&#19994;&#25216;&#26415;&#25913;&#36896;&#37325;&#28857;&#26041;&#21521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view="pageBreakPreview" zoomScale="85" zoomScaleSheetLayoutView="85" workbookViewId="0">
      <selection sqref="A1:K1"/>
    </sheetView>
  </sheetViews>
  <sheetFormatPr defaultRowHeight="14.25"/>
  <cols>
    <col min="1" max="1" width="5.75" style="2" customWidth="1"/>
    <col min="2" max="2" width="9.125" style="3" customWidth="1"/>
    <col min="3" max="3" width="8.25" style="2" customWidth="1"/>
    <col min="4" max="4" width="9" style="2"/>
    <col min="5" max="5" width="10.5" style="2" customWidth="1"/>
    <col min="6" max="6" width="40.5" style="3" customWidth="1"/>
    <col min="7" max="7" width="15.375" style="2" customWidth="1"/>
    <col min="8" max="8" width="9.25" style="2" customWidth="1"/>
    <col min="9" max="9" width="13.75" style="2" customWidth="1"/>
    <col min="10" max="10" width="13.375" style="2" customWidth="1"/>
    <col min="11" max="11" width="6.625" style="2" customWidth="1"/>
    <col min="12" max="16384" width="9" style="2"/>
  </cols>
  <sheetData>
    <row r="1" spans="1:11" ht="59.1" customHeight="1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 ht="75" customHeight="1">
      <c r="A3" s="2" t="s">
        <v>0</v>
      </c>
      <c r="B3" s="2" t="s">
        <v>43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99" customHeight="1">
      <c r="A4" s="11" t="s">
        <v>76</v>
      </c>
      <c r="B4" s="12" t="s">
        <v>51</v>
      </c>
      <c r="C4" s="13" t="s">
        <v>19</v>
      </c>
      <c r="D4" s="13" t="s">
        <v>77</v>
      </c>
      <c r="E4" s="14" t="s">
        <v>52</v>
      </c>
      <c r="F4" s="12" t="s">
        <v>78</v>
      </c>
      <c r="G4" s="14" t="s">
        <v>53</v>
      </c>
      <c r="H4" s="14"/>
      <c r="I4" s="14" t="s">
        <v>12</v>
      </c>
      <c r="J4" s="14" t="s">
        <v>21</v>
      </c>
    </row>
    <row r="5" spans="1:11" ht="63.75" customHeight="1">
      <c r="A5" s="15" t="s">
        <v>79</v>
      </c>
      <c r="B5" s="15"/>
      <c r="C5" s="15" t="s">
        <v>80</v>
      </c>
      <c r="D5" s="15" t="s">
        <v>81</v>
      </c>
      <c r="E5" s="15" t="s">
        <v>82</v>
      </c>
      <c r="F5" s="15" t="s">
        <v>83</v>
      </c>
      <c r="G5" s="15" t="s">
        <v>84</v>
      </c>
      <c r="H5" s="15" t="s">
        <v>84</v>
      </c>
      <c r="I5" s="15" t="s">
        <v>80</v>
      </c>
      <c r="J5" s="15" t="s">
        <v>80</v>
      </c>
    </row>
    <row r="6" spans="1:11" ht="48.95" customHeight="1">
      <c r="B6" s="5"/>
      <c r="C6" s="4"/>
      <c r="D6" s="4"/>
      <c r="E6" s="4"/>
      <c r="F6" s="5"/>
      <c r="G6" s="4"/>
      <c r="H6" s="4"/>
      <c r="I6" s="4"/>
      <c r="J6" s="4"/>
    </row>
    <row r="7" spans="1:11" ht="48.95" customHeight="1">
      <c r="B7" s="5"/>
      <c r="C7" s="4"/>
      <c r="D7" s="4"/>
      <c r="E7" s="4"/>
      <c r="F7" s="5"/>
      <c r="G7" s="4"/>
      <c r="H7" s="4"/>
      <c r="I7" s="4"/>
      <c r="J7" s="4"/>
    </row>
    <row r="8" spans="1:11" ht="48.95" customHeight="1">
      <c r="B8" s="5"/>
      <c r="C8" s="4"/>
      <c r="D8" s="4"/>
      <c r="E8" s="4"/>
      <c r="F8" s="5"/>
      <c r="G8" s="4"/>
      <c r="H8" s="4"/>
      <c r="I8" s="4"/>
      <c r="J8" s="4"/>
    </row>
    <row r="9" spans="1:11" ht="48.95" customHeight="1"/>
  </sheetData>
  <sortState ref="A5:K95">
    <sortCondition descending="1" ref="D5:D95"/>
  </sortState>
  <mergeCells count="1">
    <mergeCell ref="A1:K1"/>
  </mergeCells>
  <phoneticPr fontId="2" type="noConversion"/>
  <dataValidations count="6">
    <dataValidation type="list" allowBlank="1" showInputMessage="1" showErrorMessage="1" sqref="C1:C4 C6:C1048576">
      <formula1>Sheet2!$E$13:$E$24</formula1>
    </dataValidation>
    <dataValidation type="list" allowBlank="1" showInputMessage="1" showErrorMessage="1" sqref="I1:I4 I6:I1048576">
      <formula1>Sheet2!$H$13:$H$23</formula1>
    </dataValidation>
    <dataValidation type="list" allowBlank="1" showInputMessage="1" showErrorMessage="1" sqref="J1:J4 J6:J1048576">
      <formula1>Sheet2!$K$13:$K$23</formula1>
    </dataValidation>
    <dataValidation type="list" allowBlank="1" showInputMessage="1" showErrorMessage="1" sqref="J5">
      <formula1>[1]Sheet2!$K$13:$K$23</formula1>
    </dataValidation>
    <dataValidation type="list" allowBlank="1" showInputMessage="1" showErrorMessage="1" sqref="I5">
      <formula1>[1]Sheet2!$H$13:$H$23</formula1>
    </dataValidation>
    <dataValidation type="list" allowBlank="1" showInputMessage="1" showErrorMessage="1" sqref="C5">
      <formula1>[1]Sheet2!$E$13:$E$24</formula1>
    </dataValidation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="85" zoomScaleNormal="85" workbookViewId="0">
      <selection sqref="A1:H1"/>
    </sheetView>
  </sheetViews>
  <sheetFormatPr defaultRowHeight="14.25"/>
  <cols>
    <col min="1" max="1" width="4.875" style="20" customWidth="1"/>
    <col min="2" max="2" width="6.375" style="19" customWidth="1"/>
    <col min="3" max="3" width="55.375" style="19" customWidth="1"/>
    <col min="4" max="4" width="27.625" style="19" customWidth="1"/>
    <col min="5" max="5" width="22.875" style="19" customWidth="1"/>
    <col min="6" max="6" width="13.375" style="19" customWidth="1"/>
    <col min="7" max="7" width="5.75" style="20" customWidth="1"/>
    <col min="8" max="8" width="5.5" style="19" customWidth="1"/>
    <col min="9" max="16384" width="9" style="19"/>
  </cols>
  <sheetData>
    <row r="1" spans="1:8" ht="37.5" customHeight="1">
      <c r="A1" s="18" t="s">
        <v>86</v>
      </c>
      <c r="B1" s="18"/>
      <c r="C1" s="18"/>
      <c r="D1" s="18"/>
      <c r="E1" s="18"/>
      <c r="F1" s="18"/>
      <c r="G1" s="18"/>
      <c r="H1" s="18"/>
    </row>
    <row r="2" spans="1:8" ht="30.75" customHeight="1">
      <c r="A2" s="6" t="s">
        <v>0</v>
      </c>
      <c r="B2" s="6" t="s">
        <v>74</v>
      </c>
      <c r="C2" s="6" t="s">
        <v>44</v>
      </c>
      <c r="D2" s="6" t="s">
        <v>45</v>
      </c>
      <c r="E2" s="6" t="s">
        <v>46</v>
      </c>
      <c r="F2" s="6" t="s">
        <v>47</v>
      </c>
      <c r="G2" s="6" t="s">
        <v>48</v>
      </c>
      <c r="H2" s="6" t="s">
        <v>49</v>
      </c>
    </row>
    <row r="3" spans="1:8" ht="21" customHeight="1">
      <c r="A3" s="17" t="s">
        <v>54</v>
      </c>
      <c r="B3" s="17"/>
      <c r="C3" s="17"/>
      <c r="D3" s="17"/>
      <c r="E3" s="17"/>
      <c r="F3" s="17"/>
      <c r="G3" s="17"/>
      <c r="H3" s="17"/>
    </row>
    <row r="4" spans="1:8" ht="20.25" customHeight="1">
      <c r="A4" s="6"/>
      <c r="B4" s="7"/>
      <c r="C4" s="7"/>
      <c r="D4" s="7"/>
      <c r="E4" s="7"/>
      <c r="F4" s="7"/>
      <c r="G4" s="6"/>
      <c r="H4" s="7"/>
    </row>
    <row r="5" spans="1:8" ht="21" customHeight="1">
      <c r="A5" s="17" t="s">
        <v>55</v>
      </c>
      <c r="B5" s="17"/>
      <c r="C5" s="17"/>
      <c r="D5" s="17"/>
      <c r="E5" s="17"/>
      <c r="F5" s="17"/>
      <c r="G5" s="17"/>
      <c r="H5" s="17"/>
    </row>
    <row r="6" spans="1:8" ht="98.25" customHeight="1">
      <c r="A6" s="6" t="s">
        <v>56</v>
      </c>
      <c r="B6" s="8" t="s">
        <v>57</v>
      </c>
      <c r="C6" s="8" t="s">
        <v>58</v>
      </c>
      <c r="D6" s="8" t="s">
        <v>59</v>
      </c>
      <c r="E6" s="8" t="s">
        <v>60</v>
      </c>
      <c r="F6" s="8" t="s">
        <v>61</v>
      </c>
      <c r="G6" s="9" t="s">
        <v>50</v>
      </c>
      <c r="H6" s="7"/>
    </row>
    <row r="7" spans="1:8" ht="24" customHeight="1">
      <c r="A7" s="17" t="s">
        <v>62</v>
      </c>
      <c r="B7" s="17"/>
      <c r="C7" s="17"/>
      <c r="D7" s="17"/>
      <c r="E7" s="17"/>
      <c r="F7" s="17"/>
      <c r="G7" s="17"/>
      <c r="H7" s="17"/>
    </row>
    <row r="8" spans="1:8" ht="116.25" customHeight="1">
      <c r="A8" s="6" t="s">
        <v>56</v>
      </c>
      <c r="B8" s="10" t="s">
        <v>63</v>
      </c>
      <c r="C8" s="10" t="s">
        <v>64</v>
      </c>
      <c r="D8" s="10" t="s">
        <v>65</v>
      </c>
      <c r="E8" s="10" t="s">
        <v>66</v>
      </c>
      <c r="F8" s="10" t="s">
        <v>75</v>
      </c>
      <c r="G8" s="9" t="s">
        <v>50</v>
      </c>
      <c r="H8" s="7"/>
    </row>
    <row r="9" spans="1:8" ht="24" customHeight="1">
      <c r="A9" s="17" t="s">
        <v>67</v>
      </c>
      <c r="B9" s="17"/>
      <c r="C9" s="17"/>
      <c r="D9" s="17"/>
      <c r="E9" s="17"/>
      <c r="F9" s="17"/>
      <c r="G9" s="17"/>
      <c r="H9" s="17"/>
    </row>
    <row r="10" spans="1:8" ht="102.75" customHeight="1">
      <c r="A10" s="6" t="s">
        <v>56</v>
      </c>
      <c r="B10" s="7" t="s">
        <v>68</v>
      </c>
      <c r="C10" s="7" t="s">
        <v>69</v>
      </c>
      <c r="D10" s="7" t="s">
        <v>70</v>
      </c>
      <c r="E10" s="7" t="s">
        <v>71</v>
      </c>
      <c r="F10" s="7" t="s">
        <v>72</v>
      </c>
      <c r="G10" s="6" t="s">
        <v>73</v>
      </c>
      <c r="H10" s="7"/>
    </row>
  </sheetData>
  <mergeCells count="5">
    <mergeCell ref="A1:H1"/>
    <mergeCell ref="A3:H3"/>
    <mergeCell ref="A5:H5"/>
    <mergeCell ref="A7:H7"/>
    <mergeCell ref="A9:H9"/>
  </mergeCells>
  <phoneticPr fontId="2" type="noConversion"/>
  <printOptions horizontalCentered="1" verticalCentered="1"/>
  <pageMargins left="0.19685039370078741" right="0.19685039370078741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3:K24"/>
  <sheetViews>
    <sheetView workbookViewId="0">
      <selection activeCell="J29" sqref="J29"/>
    </sheetView>
  </sheetViews>
  <sheetFormatPr defaultColWidth="9" defaultRowHeight="13.5"/>
  <sheetData>
    <row r="13" spans="5:11">
      <c r="E13" s="1" t="s">
        <v>11</v>
      </c>
      <c r="H13" t="s">
        <v>12</v>
      </c>
      <c r="K13" t="s">
        <v>12</v>
      </c>
    </row>
    <row r="14" spans="5:11">
      <c r="E14" s="1" t="s">
        <v>13</v>
      </c>
      <c r="H14" t="s">
        <v>14</v>
      </c>
      <c r="K14" t="s">
        <v>15</v>
      </c>
    </row>
    <row r="15" spans="5:11">
      <c r="E15" s="1" t="s">
        <v>16</v>
      </c>
      <c r="H15" t="s">
        <v>17</v>
      </c>
      <c r="K15" t="s">
        <v>18</v>
      </c>
    </row>
    <row r="16" spans="5:11">
      <c r="E16" s="1" t="s">
        <v>19</v>
      </c>
      <c r="H16" t="s">
        <v>20</v>
      </c>
      <c r="K16" t="s">
        <v>21</v>
      </c>
    </row>
    <row r="17" spans="5:11">
      <c r="E17" s="1" t="s">
        <v>22</v>
      </c>
      <c r="H17" t="s">
        <v>23</v>
      </c>
      <c r="K17" t="s">
        <v>10</v>
      </c>
    </row>
    <row r="18" spans="5:11">
      <c r="E18" s="1" t="s">
        <v>24</v>
      </c>
      <c r="H18" t="s">
        <v>25</v>
      </c>
      <c r="K18" t="s">
        <v>26</v>
      </c>
    </row>
    <row r="19" spans="5:11">
      <c r="E19" s="1" t="s">
        <v>27</v>
      </c>
      <c r="H19" t="s">
        <v>28</v>
      </c>
      <c r="K19" t="s">
        <v>29</v>
      </c>
    </row>
    <row r="20" spans="5:11">
      <c r="E20" s="1" t="s">
        <v>30</v>
      </c>
      <c r="H20" t="s">
        <v>31</v>
      </c>
      <c r="K20" t="s">
        <v>32</v>
      </c>
    </row>
    <row r="21" spans="5:11">
      <c r="E21" s="1" t="s">
        <v>33</v>
      </c>
      <c r="H21" t="s">
        <v>34</v>
      </c>
      <c r="K21" t="s">
        <v>35</v>
      </c>
    </row>
    <row r="22" spans="5:11">
      <c r="E22" s="1" t="s">
        <v>36</v>
      </c>
      <c r="H22" t="s">
        <v>37</v>
      </c>
      <c r="K22" t="s">
        <v>38</v>
      </c>
    </row>
    <row r="23" spans="5:11">
      <c r="E23" s="1" t="s">
        <v>39</v>
      </c>
      <c r="H23" t="s">
        <v>40</v>
      </c>
      <c r="K23" t="s">
        <v>41</v>
      </c>
    </row>
    <row r="24" spans="5:11">
      <c r="E24" t="s">
        <v>42</v>
      </c>
    </row>
  </sheetData>
  <phoneticPr fontId="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技术改造</vt:lpstr>
      <vt:lpstr>工业强基</vt:lpstr>
      <vt:lpstr>Sheet2</vt:lpstr>
      <vt:lpstr>技术改造!Print_Area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2017-09-21T06:21:21Z</cp:lastPrinted>
  <dcterms:created xsi:type="dcterms:W3CDTF">2016-06-16T08:25:00Z</dcterms:created>
  <dcterms:modified xsi:type="dcterms:W3CDTF">2017-09-21T06:21:49Z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